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56360987\Downloads\XML\Converter Excel to XML\SPT Tahunan OP\P2humas\"/>
    </mc:Choice>
  </mc:AlternateContent>
  <xr:revisionPtr revIDLastSave="0" documentId="13_ncr:1_{545166F5-FFD8-4030-9E3F-E9EFAD2A6E30}" xr6:coauthVersionLast="36" xr6:coauthVersionMax="47" xr10:uidLastSave="{00000000-0000-0000-0000-000000000000}"/>
  <bookViews>
    <workbookView xWindow="0" yWindow="0" windowWidth="28800" windowHeight="12225" xr2:uid="{20B66B04-3082-48D6-BD37-097BA8DEDADB}"/>
  </bookViews>
  <sheets>
    <sheet name="DATA" sheetId="1" r:id="rId1"/>
    <sheet name="HARTA BERGERAK" sheetId="3" r:id="rId2"/>
    <sheet name="RE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E6E9CA9-D0B6-417F-989F-AB6190AE96C2}" name="PIT_MoveableAssets_Template(1)" type="4" refreshedVersion="0" background="1">
    <webPr xml="1" sourceData="1" url="C:\Users\956360987\Downloads\PIT_MoveableAssets_Template(1).xml" htmlTables="1" htmlFormat="all"/>
  </connection>
</connections>
</file>

<file path=xl/sharedStrings.xml><?xml version="1.0" encoding="utf-8"?>
<sst xmlns="http://schemas.openxmlformats.org/spreadsheetml/2006/main" count="194" uniqueCount="124">
  <si>
    <t>TIN</t>
  </si>
  <si>
    <t>Code</t>
  </si>
  <si>
    <t>AssetModel</t>
  </si>
  <si>
    <t>PoliceRegistrationNumber</t>
  </si>
  <si>
    <t>OwnershipType</t>
  </si>
  <si>
    <t>OwnershipTIN</t>
  </si>
  <si>
    <t>OwnershipName</t>
  </si>
  <si>
    <t>Year</t>
  </si>
  <si>
    <t>CostOfAcquisition</t>
  </si>
  <si>
    <t>FairMarketValue</t>
  </si>
  <si>
    <t>Remarks</t>
  </si>
  <si>
    <t>Chevrolet</t>
  </si>
  <si>
    <t>Ford</t>
  </si>
  <si>
    <t>B 2233 URR</t>
  </si>
  <si>
    <t>B1122 URA</t>
  </si>
  <si>
    <t>Fatah</t>
  </si>
  <si>
    <t>Muhammad</t>
  </si>
  <si>
    <t>TaxYear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</si>
  <si>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</si>
  <si>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</si>
  <si>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</si>
  <si>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</si>
  <si>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</si>
  <si>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</si>
  <si>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</si>
  <si>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</si>
  <si>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</si>
  <si>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</si>
  <si>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</si>
  <si>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</si>
  <si>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0499</t>
  </si>
  <si>
    <t>Code Description</t>
  </si>
  <si>
    <t>Moveable Assets</t>
  </si>
  <si>
    <t>OTHER</t>
  </si>
  <si>
    <t>TAXPAYER</t>
  </si>
  <si>
    <t>Remark</t>
  </si>
  <si>
    <t>01</t>
  </si>
  <si>
    <t>02</t>
  </si>
  <si>
    <t>Kosong</t>
  </si>
  <si>
    <t>OWNERSHIP MOVEABLE ASSET</t>
  </si>
  <si>
    <t>A</t>
  </si>
  <si>
    <t>B</t>
  </si>
  <si>
    <t>D</t>
  </si>
  <si>
    <t>E</t>
  </si>
  <si>
    <t>G</t>
  </si>
  <si>
    <t>H</t>
  </si>
  <si>
    <t>I</t>
  </si>
  <si>
    <t>J</t>
  </si>
  <si>
    <t>K</t>
  </si>
  <si>
    <t>L</t>
  </si>
  <si>
    <t>A122</t>
  </si>
  <si>
    <t>B123</t>
  </si>
  <si>
    <t>C344</t>
  </si>
  <si>
    <t>D33</t>
  </si>
  <si>
    <t>e445</t>
  </si>
  <si>
    <t>F455</t>
  </si>
  <si>
    <t>G4556</t>
  </si>
  <si>
    <t>H345</t>
  </si>
  <si>
    <t>I45</t>
  </si>
  <si>
    <t>J288</t>
  </si>
  <si>
    <t>L02r09i</t>
  </si>
  <si>
    <t>Zuhud</t>
  </si>
  <si>
    <t>Nama A</t>
  </si>
  <si>
    <t>Nama B</t>
  </si>
  <si>
    <t>oki098u</t>
  </si>
  <si>
    <t>Harta PPS</t>
  </si>
  <si>
    <t>Harta Investasi PPS</t>
  </si>
  <si>
    <t>Kolom pada excel</t>
  </si>
  <si>
    <t>Kolom pada xml</t>
  </si>
  <si>
    <t>Petunjuk pengisian</t>
  </si>
  <si>
    <t>Sepeda</t>
  </si>
  <si>
    <t>Sepeda Motor</t>
  </si>
  <si>
    <t>Mobil Penumpang</t>
  </si>
  <si>
    <t>Bis</t>
  </si>
  <si>
    <t>Kendaraan Angkutan Jalan</t>
  </si>
  <si>
    <t>Kendaraan Tujuan Khusus</t>
  </si>
  <si>
    <t>Kereta</t>
  </si>
  <si>
    <t>Pesawat Terbang</t>
  </si>
  <si>
    <t>Kapal</t>
  </si>
  <si>
    <t>Mesin</t>
  </si>
  <si>
    <t>Gerobak</t>
  </si>
  <si>
    <t>Kapal Pesiar</t>
  </si>
  <si>
    <t>Harta bergerak lainnya</t>
  </si>
  <si>
    <t>Atas nama pihak lain</t>
  </si>
  <si>
    <t>Atas nama sendiri</t>
  </si>
  <si>
    <t>Kode *</t>
  </si>
  <si>
    <t>Merk/Model *</t>
  </si>
  <si>
    <t>Nomor Polisi/Registrasi *</t>
  </si>
  <si>
    <t>NPWP*</t>
  </si>
  <si>
    <t>Nama Pemotong Pajak *</t>
  </si>
  <si>
    <t>Tahun Perolehan *</t>
  </si>
  <si>
    <t>Biaya Perolehan *</t>
  </si>
  <si>
    <t>Nilai Saat Ini *</t>
  </si>
  <si>
    <t>Keterangan</t>
  </si>
  <si>
    <t>TAHUN PAJAK *</t>
  </si>
  <si>
    <t>* Wajib diisi</t>
  </si>
  <si>
    <t>Diisi dengan NPWP16 Wajib Pajak</t>
  </si>
  <si>
    <t>Diisi dengan tahun pajak SPT</t>
  </si>
  <si>
    <t>Diisi dengan kode harta Bergerak</t>
  </si>
  <si>
    <t>Diisi dengan Keterangan tambahan Harta Bergerak terkait PPS</t>
  </si>
  <si>
    <t>Diisi dengan Nilai Harta Bergerak Per 31 Desember Tahun Pajak Pelaporan SPT</t>
  </si>
  <si>
    <t>Diisi dengan Biaya Perolehan Harta Bergerak</t>
  </si>
  <si>
    <t>Diisi dengan Tahun Perolehan Harta Bergerak</t>
  </si>
  <si>
    <t>Diisi dengan NPWP16 Pemilik Harta Bergerak</t>
  </si>
  <si>
    <t>Diisi dengan Nama Pemilik Harta Bergerak</t>
  </si>
  <si>
    <t>Diisi dengan Nomor Polisi Harta Bergerak</t>
  </si>
  <si>
    <t>Diisi dengan Merk Harta Bergerak</t>
  </si>
  <si>
    <t>Diisi dengan Tipe Harta Bergerak</t>
  </si>
  <si>
    <t>Contoh Pengisian</t>
  </si>
  <si>
    <t>Validasi</t>
  </si>
  <si>
    <t>1234567890123456</t>
  </si>
  <si>
    <t>2 digit angka sesuai kode referensi Remark atau kosong</t>
  </si>
  <si>
    <t>angka positif</t>
  </si>
  <si>
    <t>Kepemilikan*</t>
  </si>
  <si>
    <t>Nama Pemilik *</t>
  </si>
  <si>
    <t>NPWP Pemilik*</t>
  </si>
  <si>
    <t>David</t>
  </si>
  <si>
    <t>4 digit angka sesuai referensi Moveable Assets</t>
  </si>
  <si>
    <t>sesuai referensi OWNERSHIP MOVEABLE ASSET</t>
  </si>
  <si>
    <t>TOYOTA AVANSA</t>
  </si>
  <si>
    <t>4 digit angka, maksimal sama dengan tahun SPT yang dilaporkan</t>
  </si>
  <si>
    <t>16 digit angka NPWP sesuai SPT yang dilaporkan</t>
  </si>
  <si>
    <t>4 digit angka sesuai tahun pajak SPT yang dilaporkan</t>
  </si>
  <si>
    <t>3374041708870003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</si>
</sst>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0" borderId="0" xfId="0" quotePrefix="1"/>
    <xf numFmtId="0" fontId="0" fillId="0" borderId="0" xfId="0" applyNumberFormat="1"/>
    <xf numFmtId="0" fontId="3" fillId="0" borderId="0" xfId="1" applyNumberFormat="1" applyFont="1"/>
    <xf numFmtId="0" fontId="1" fillId="0" borderId="0" xfId="0" applyNumberFormat="1" applyFont="1"/>
    <xf numFmtId="0" fontId="0" fillId="0" borderId="0" xfId="0" applyAlignment="1">
      <alignment vertical="top"/>
    </xf>
  </cellXfs>
  <cellStyles count="2">
    <cellStyle name="Normal" xfId="0" builtinId="0"/>
    <cellStyle name="Normal 2" xfId="1" xr:uid="{27051642-C85D-400E-847F-3B9593380B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MovableAssetsBulk">
        <xsd:complexType>
          <xsd:sequence minOccurs="0">
            <xsd:element minOccurs="0" nillable="true" type="xsd:integer" name="TIN" form="unqualified"/>
            <xsd:element minOccurs="0" nillable="true" type="xsd:integer" name="TaxPeriodYear" form="unqualified"/>
            <xsd:element minOccurs="0" nillable="true" name="MovableAssetsList" form="unqualified">
              <xsd:complexType>
                <xsd:sequence minOccurs="0">
                  <xsd:element minOccurs="0" maxOccurs="unbounded" nillable="true" name="List" form="unqualified">
                    <xsd:complexType>
                      <xsd:sequence minOccurs="0">
                        <xsd:element minOccurs="0" nillable="true" type="xsd:integer" name="Code" form="unqualified"/>
                        <xsd:element minOccurs="0" nillable="true" type="xsd:string" name="AssetModel" form="unqualified"/>
                        <xsd:element minOccurs="0" nillable="true" type="xsd:string" name="PoliceRegistrationNumber" form="unqualified"/>
                        <xsd:element minOccurs="0" nillable="true" type="xsd:string" name="OwnershipType" form="unqualified"/>
                        <xsd:element minOccurs="0" nillable="true" type="xsd:integer" name="OwnershipTIN" form="unqualified"/>
                        <xsd:element minOccurs="0" nillable="true" type="xsd:string" name="OwnershipName" form="unqualified"/>
                        <xsd:element minOccurs="0" nillable="true" type="xsd:integer" name="Year" form="unqualified"/>
                        <xsd:element minOccurs="0" nillable="true" type="xsd:integer" name="CostOfAcquisition" form="unqualified"/>
                        <xsd:element minOccurs="0" nillable="true" type="xsd:integer" name="FairMarketValue" form="unqualified"/>
                        <xsd:element minOccurs="0" nillable="true" type="xsd:string" name="Remarks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MovableAssetsBulk_Map" RootElement="MovableAssetsBulk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D21158-3F12-4965-9983-C8A22912A7AC}" name="Table1" displayName="Table1" ref="A3:J17" tableType="xml" totalsRowShown="0" connectionId="1">
  <autoFilter ref="A3:J17" xr:uid="{8F76EA9C-FC33-495A-8AB0-B80291649020}"/>
  <tableColumns count="10">
    <tableColumn id="3" xr3:uid="{616BEB34-1B1B-40C5-8055-CFC6B80F3907}" uniqueName="Code" name="Kode *">
      <xmlColumnPr mapId="1" xpath="/MovableAssetsBulk/MovableAssetsList/List/Code" xmlDataType="integer"/>
    </tableColumn>
    <tableColumn id="4" xr3:uid="{31540733-57AD-4B9C-B893-DA3418B1E55E}" uniqueName="AssetModel" name="Merk/Model *">
      <xmlColumnPr mapId="1" xpath="/MovableAssetsBulk/MovableAssetsList/List/AssetModel" xmlDataType="string"/>
    </tableColumn>
    <tableColumn id="5" xr3:uid="{3E8167E8-9F37-4E36-8E01-B715C0743D45}" uniqueName="PoliceRegistrationNumber" name="Nomor Polisi/Registrasi *">
      <xmlColumnPr mapId="1" xpath="/MovableAssetsBulk/MovableAssetsList/List/PoliceRegistrationNumber" xmlDataType="string"/>
    </tableColumn>
    <tableColumn id="6" xr3:uid="{2B981C71-EFAF-4E10-B3BF-1C2AD97EA368}" uniqueName="OwnershipType" name="Kepemilikan*">
      <xmlColumnPr mapId="1" xpath="/MovableAssetsBulk/MovableAssetsList/List/OwnershipType" xmlDataType="string"/>
    </tableColumn>
    <tableColumn id="7" xr3:uid="{FDE321B2-352B-485A-A7A5-59F7C6B4B4F5}" uniqueName="OwnershipTIN" name="NPWP Pemilik*">
      <xmlColumnPr mapId="1" xpath="/MovableAssetsBulk/MovableAssetsList/List/OwnershipTIN" xmlDataType="integer"/>
    </tableColumn>
    <tableColumn id="8" xr3:uid="{DEEF8BEB-C77C-4C05-A23D-62A1B8031377}" uniqueName="OwnershipName" name="Nama Pemilik *">
      <xmlColumnPr mapId="1" xpath="/MovableAssetsBulk/MovableAssetsList/List/OwnershipName" xmlDataType="string"/>
    </tableColumn>
    <tableColumn id="9" xr3:uid="{D10893D0-F404-4A60-BBC3-A42A508D3483}" uniqueName="Year" name="Tahun Perolehan *">
      <xmlColumnPr mapId="1" xpath="/MovableAssetsBulk/MovableAssetsList/List/Year" xmlDataType="integer"/>
    </tableColumn>
    <tableColumn id="10" xr3:uid="{D72AF46C-6B7A-4178-BA4A-1D8DAFBA7303}" uniqueName="CostOfAcquisition" name="Biaya Perolehan *">
      <xmlColumnPr mapId="1" xpath="/MovableAssetsBulk/MovableAssetsList/List/CostOfAcquisition" xmlDataType="integer"/>
    </tableColumn>
    <tableColumn id="11" xr3:uid="{5E34541F-6BFF-436C-9E0D-66ECEF88B98F}" uniqueName="FairMarketValue" name="Nilai Saat Ini *">
      <xmlColumnPr mapId="1" xpath="/MovableAssetsBulk/MovableAssetsList/List/FairMarketValue" xmlDataType="integer"/>
    </tableColumn>
    <tableColumn id="12" xr3:uid="{563623F8-1CA6-4ADF-9F62-200E7F6F9937}" uniqueName="Remarks" name="Keterangan">
      <xmlColumnPr mapId="1" xpath="/MovableAssetsBulk/MovableAssetsList/List/Remarks" xmlDataType="string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611670BD-330A-4201-B828-CBA306D41859}" r="B1" connectionId="1">
    <xmlCellPr id="1" xr6:uid="{E4D629AB-54AF-41E4-BE80-BC67B6EE0CE9}" uniqueName="TIN">
      <xmlPr mapId="1" xpath="/MovableAssetsBulk/TIN" xmlDataType="integer"/>
    </xmlCellPr>
  </singleXmlCell>
  <singleXmlCell id="3" xr6:uid="{ABE43145-26DE-4E50-BE35-5AD6DE1DF409}" r="B2" connectionId="1">
    <xmlCellPr id="1" xr6:uid="{B4E182E3-5490-49F8-8108-146CDBD5A60D}" uniqueName="TaxPeriodYear">
      <xmlPr mapId="1" xpath="/MovableAssetsBulk/TaxPeriodYear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4F698-0BC1-4242-ACD7-A8E1D7B116B7}">
  <dimension ref="A1:J17"/>
  <sheetViews>
    <sheetView tabSelected="1" workbookViewId="0">
      <selection activeCell="D21" sqref="D21"/>
    </sheetView>
  </sheetViews>
  <sheetFormatPr defaultRowHeight="15" x14ac:dyDescent="0.25"/>
  <cols>
    <col min="1" max="1" width="15" bestFit="1" customWidth="1"/>
    <col min="2" max="2" width="17.28515625" bestFit="1" customWidth="1"/>
    <col min="3" max="3" width="27.140625" bestFit="1" customWidth="1"/>
    <col min="4" max="4" width="29" customWidth="1"/>
    <col min="5" max="5" width="16.140625" bestFit="1" customWidth="1"/>
    <col min="6" max="6" width="18.42578125" bestFit="1" customWidth="1"/>
    <col min="7" max="7" width="13.42578125" customWidth="1"/>
    <col min="8" max="8" width="19.5703125" bestFit="1" customWidth="1"/>
    <col min="9" max="9" width="18.28515625" bestFit="1" customWidth="1"/>
    <col min="10" max="10" width="10.85546875" bestFit="1" customWidth="1"/>
  </cols>
  <sheetData>
    <row r="1" spans="1:10" x14ac:dyDescent="0.25">
      <c r="A1" s="2" t="s">
        <v>88</v>
      </c>
      <c r="B1" s="3" t="s">
        <v>123</v>
      </c>
    </row>
    <row r="2" spans="1:10" x14ac:dyDescent="0.25">
      <c r="A2" s="2" t="s">
        <v>94</v>
      </c>
      <c r="B2">
        <v>2025</v>
      </c>
    </row>
    <row r="3" spans="1:10" x14ac:dyDescent="0.25">
      <c r="A3" t="s">
        <v>85</v>
      </c>
      <c r="B3" t="s">
        <v>86</v>
      </c>
      <c r="C3" t="s">
        <v>87</v>
      </c>
      <c r="D3" t="s">
        <v>113</v>
      </c>
      <c r="E3" t="s">
        <v>115</v>
      </c>
      <c r="F3" t="s">
        <v>114</v>
      </c>
      <c r="G3" t="s">
        <v>90</v>
      </c>
      <c r="H3" t="s">
        <v>91</v>
      </c>
      <c r="I3" t="s">
        <v>92</v>
      </c>
      <c r="J3" t="s">
        <v>93</v>
      </c>
    </row>
    <row r="4" spans="1:10" x14ac:dyDescent="0.25">
      <c r="A4" t="s">
        <v>18</v>
      </c>
      <c r="B4" s="1" t="s">
        <v>11</v>
      </c>
      <c r="C4" s="1" t="s">
        <v>13</v>
      </c>
      <c r="D4" s="1" t="s">
        <v>33</v>
      </c>
      <c r="E4">
        <v>1000000000000214</v>
      </c>
      <c r="F4" s="1" t="s">
        <v>15</v>
      </c>
      <c r="G4">
        <v>2022</v>
      </c>
      <c r="H4">
        <v>5333892118</v>
      </c>
      <c r="I4">
        <v>887755418</v>
      </c>
      <c r="J4" s="1"/>
    </row>
    <row r="5" spans="1:10" x14ac:dyDescent="0.25">
      <c r="A5" t="s">
        <v>19</v>
      </c>
      <c r="B5" s="1" t="s">
        <v>12</v>
      </c>
      <c r="C5" s="1" t="s">
        <v>14</v>
      </c>
      <c r="D5" s="1" t="s">
        <v>34</v>
      </c>
      <c r="E5">
        <v>1000000000000266</v>
      </c>
      <c r="F5" s="1" t="s">
        <v>16</v>
      </c>
      <c r="G5">
        <v>2021</v>
      </c>
      <c r="H5">
        <v>2423141189</v>
      </c>
      <c r="I5">
        <v>426386014</v>
      </c>
      <c r="J5" s="1" t="s">
        <v>36</v>
      </c>
    </row>
    <row r="6" spans="1:10" x14ac:dyDescent="0.25">
      <c r="A6" t="s">
        <v>20</v>
      </c>
      <c r="B6" t="s">
        <v>40</v>
      </c>
      <c r="C6" t="s">
        <v>50</v>
      </c>
      <c r="D6" s="1" t="s">
        <v>33</v>
      </c>
      <c r="E6">
        <v>1000000000000214</v>
      </c>
      <c r="F6" t="s">
        <v>61</v>
      </c>
      <c r="G6">
        <v>2021</v>
      </c>
      <c r="H6">
        <v>1000000</v>
      </c>
      <c r="I6">
        <v>2000000</v>
      </c>
      <c r="J6" s="1" t="s">
        <v>37</v>
      </c>
    </row>
    <row r="7" spans="1:10" x14ac:dyDescent="0.25">
      <c r="A7" t="s">
        <v>21</v>
      </c>
      <c r="B7" t="s">
        <v>41</v>
      </c>
      <c r="C7" t="s">
        <v>51</v>
      </c>
      <c r="D7" s="1" t="s">
        <v>34</v>
      </c>
      <c r="E7">
        <v>1000000000000266</v>
      </c>
      <c r="F7" t="s">
        <v>62</v>
      </c>
      <c r="G7">
        <v>2021</v>
      </c>
      <c r="H7">
        <v>2000000</v>
      </c>
      <c r="I7">
        <v>3000000</v>
      </c>
      <c r="J7" s="1"/>
    </row>
    <row r="8" spans="1:10" x14ac:dyDescent="0.25">
      <c r="A8" t="s">
        <v>22</v>
      </c>
      <c r="B8" t="s">
        <v>11</v>
      </c>
      <c r="C8" t="s">
        <v>52</v>
      </c>
      <c r="D8" s="1" t="s">
        <v>33</v>
      </c>
      <c r="E8">
        <v>1000000000000214</v>
      </c>
      <c r="F8" t="s">
        <v>63</v>
      </c>
      <c r="G8">
        <v>2021</v>
      </c>
      <c r="H8">
        <v>3000000</v>
      </c>
      <c r="I8">
        <v>4000000</v>
      </c>
      <c r="J8" s="1" t="s">
        <v>36</v>
      </c>
    </row>
    <row r="9" spans="1:10" x14ac:dyDescent="0.25">
      <c r="A9" t="s">
        <v>23</v>
      </c>
      <c r="B9" t="s">
        <v>42</v>
      </c>
      <c r="C9" t="s">
        <v>53</v>
      </c>
      <c r="D9" s="1" t="s">
        <v>34</v>
      </c>
      <c r="E9">
        <v>1000000000000266</v>
      </c>
      <c r="F9" t="s">
        <v>62</v>
      </c>
      <c r="G9">
        <v>2021</v>
      </c>
      <c r="H9">
        <v>4000000</v>
      </c>
      <c r="I9">
        <v>5000000</v>
      </c>
      <c r="J9" s="1" t="s">
        <v>37</v>
      </c>
    </row>
    <row r="10" spans="1:10" x14ac:dyDescent="0.25">
      <c r="A10" t="s">
        <v>24</v>
      </c>
      <c r="B10" t="s">
        <v>43</v>
      </c>
      <c r="C10" t="s">
        <v>54</v>
      </c>
      <c r="D10" s="1" t="s">
        <v>33</v>
      </c>
      <c r="E10">
        <v>1000000000000214</v>
      </c>
      <c r="F10" t="s">
        <v>63</v>
      </c>
      <c r="G10">
        <v>2021</v>
      </c>
      <c r="H10">
        <v>5000000</v>
      </c>
      <c r="I10">
        <v>6000000</v>
      </c>
      <c r="J10" s="1"/>
    </row>
    <row r="11" spans="1:10" x14ac:dyDescent="0.25">
      <c r="A11" t="s">
        <v>25</v>
      </c>
      <c r="B11" t="s">
        <v>12</v>
      </c>
      <c r="C11" t="s">
        <v>55</v>
      </c>
      <c r="D11" s="1" t="s">
        <v>34</v>
      </c>
      <c r="E11">
        <v>1000000000000266</v>
      </c>
      <c r="F11" t="s">
        <v>62</v>
      </c>
      <c r="G11">
        <v>2021</v>
      </c>
      <c r="H11">
        <v>6000000</v>
      </c>
      <c r="I11">
        <v>7000000</v>
      </c>
      <c r="J11" s="1"/>
    </row>
    <row r="12" spans="1:10" x14ac:dyDescent="0.25">
      <c r="A12" t="s">
        <v>26</v>
      </c>
      <c r="B12" t="s">
        <v>44</v>
      </c>
      <c r="C12" t="s">
        <v>56</v>
      </c>
      <c r="D12" s="1" t="s">
        <v>33</v>
      </c>
      <c r="E12">
        <v>1000000000000214</v>
      </c>
      <c r="F12" t="s">
        <v>63</v>
      </c>
      <c r="G12">
        <v>2021</v>
      </c>
      <c r="H12">
        <v>7000000</v>
      </c>
      <c r="I12">
        <v>8000000</v>
      </c>
      <c r="J12" s="1" t="s">
        <v>36</v>
      </c>
    </row>
    <row r="13" spans="1:10" x14ac:dyDescent="0.25">
      <c r="A13" t="s">
        <v>27</v>
      </c>
      <c r="B13" t="s">
        <v>45</v>
      </c>
      <c r="C13" t="s">
        <v>57</v>
      </c>
      <c r="D13" s="1" t="s">
        <v>34</v>
      </c>
      <c r="E13">
        <v>1000000000000266</v>
      </c>
      <c r="F13" t="s">
        <v>62</v>
      </c>
      <c r="G13">
        <v>2021</v>
      </c>
      <c r="H13">
        <v>8000000</v>
      </c>
      <c r="I13">
        <v>9000000</v>
      </c>
      <c r="J13" s="1" t="s">
        <v>37</v>
      </c>
    </row>
    <row r="14" spans="1:10" x14ac:dyDescent="0.25">
      <c r="A14" t="s">
        <v>28</v>
      </c>
      <c r="B14" t="s">
        <v>46</v>
      </c>
      <c r="C14" t="s">
        <v>58</v>
      </c>
      <c r="D14" s="1" t="s">
        <v>33</v>
      </c>
      <c r="E14">
        <v>1000000000000214</v>
      </c>
      <c r="F14" t="s">
        <v>63</v>
      </c>
      <c r="G14">
        <v>2021</v>
      </c>
      <c r="H14">
        <v>9000000</v>
      </c>
      <c r="I14">
        <v>10000000</v>
      </c>
      <c r="J14" s="1"/>
    </row>
    <row r="15" spans="1:10" x14ac:dyDescent="0.25">
      <c r="A15" t="s">
        <v>29</v>
      </c>
      <c r="B15" t="s">
        <v>47</v>
      </c>
      <c r="C15" t="s">
        <v>59</v>
      </c>
      <c r="D15" s="1" t="s">
        <v>34</v>
      </c>
      <c r="E15">
        <v>1000000000000266</v>
      </c>
      <c r="F15" t="s">
        <v>62</v>
      </c>
      <c r="G15">
        <v>2021</v>
      </c>
      <c r="H15">
        <v>10000000</v>
      </c>
      <c r="I15">
        <v>11000000</v>
      </c>
      <c r="J15" s="1"/>
    </row>
    <row r="16" spans="1:10" x14ac:dyDescent="0.25">
      <c r="A16" t="s">
        <v>30</v>
      </c>
      <c r="B16" t="s">
        <v>49</v>
      </c>
      <c r="C16" t="s">
        <v>60</v>
      </c>
      <c r="D16" s="1" t="s">
        <v>34</v>
      </c>
      <c r="E16">
        <v>1000000000000266</v>
      </c>
      <c r="F16" t="s">
        <v>62</v>
      </c>
      <c r="G16">
        <v>2021</v>
      </c>
      <c r="H16">
        <v>12000000</v>
      </c>
      <c r="I16">
        <v>13000000</v>
      </c>
      <c r="J16" s="1" t="s">
        <v>37</v>
      </c>
    </row>
    <row r="17" spans="1:10" x14ac:dyDescent="0.25">
      <c r="A17" t="s">
        <v>30</v>
      </c>
      <c r="B17" t="s">
        <v>48</v>
      </c>
      <c r="C17" t="s">
        <v>64</v>
      </c>
      <c r="D17" t="s">
        <v>33</v>
      </c>
      <c r="E17">
        <v>1000000000000266</v>
      </c>
      <c r="F17" t="s">
        <v>62</v>
      </c>
      <c r="G17">
        <v>2021</v>
      </c>
      <c r="H17">
        <v>13000000</v>
      </c>
      <c r="I17">
        <v>14000000</v>
      </c>
      <c r="J17" t="s">
        <v>36</v>
      </c>
    </row>
  </sheetData>
  <dataValidations count="1">
    <dataValidation type="whole" allowBlank="1" showInputMessage="1" showErrorMessage="1" errorTitle="Masukkan Tahun Pajak" error="Tahun Pajak harus 4 digit" sqref="B2" xr:uid="{86DBD5D4-4291-4539-8ACD-64CFC3D098DD}">
      <formula1>2010</formula1>
      <formula2>2100</formula2>
    </dataValidation>
  </dataValidations>
  <pageMargins left="0.7" right="0.7" top="0.75" bottom="0.75" header="0.3" footer="0.3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977912D-3626-4E66-AC19-C7F396FA4F8D}">
          <x14:formula1>
            <xm:f>REF!$D$3:$D$4</xm:f>
          </x14:formula1>
          <xm:sqref>D4:D17</xm:sqref>
        </x14:dataValidation>
        <x14:dataValidation type="list" allowBlank="1" showInputMessage="1" showErrorMessage="1" xr:uid="{D3E9FFFE-7E21-4BA9-ACC9-11B71FCA7741}">
          <x14:formula1>
            <xm:f>REF!$D$8:$D$10</xm:f>
          </x14:formula1>
          <xm:sqref>J4:J17</xm:sqref>
        </x14:dataValidation>
        <x14:dataValidation type="list" allowBlank="1" showInputMessage="1" showErrorMessage="1" xr:uid="{BF946993-ECE2-4DCD-93E3-4F5FAF5C72C6}">
          <x14:formula1>
            <xm:f>REF!$A$3:$A$15</xm:f>
          </x14:formula1>
          <xm:sqref>A5:A17 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BC25B-736E-4C9A-9513-7F8AAD8517AE}">
  <dimension ref="A1:F16"/>
  <sheetViews>
    <sheetView workbookViewId="0">
      <selection activeCell="E21" sqref="D21:E21"/>
    </sheetView>
  </sheetViews>
  <sheetFormatPr defaultRowHeight="15" x14ac:dyDescent="0.25"/>
  <cols>
    <col min="1" max="1" width="23.7109375" bestFit="1" customWidth="1"/>
    <col min="2" max="2" width="24.85546875" bestFit="1" customWidth="1"/>
    <col min="3" max="3" width="71.42578125" bestFit="1" customWidth="1"/>
    <col min="4" max="4" width="21" customWidth="1"/>
    <col min="5" max="5" width="58.7109375" bestFit="1" customWidth="1"/>
    <col min="6" max="6" width="50.140625" customWidth="1"/>
  </cols>
  <sheetData>
    <row r="1" spans="1:6" x14ac:dyDescent="0.25">
      <c r="A1" s="2" t="s">
        <v>67</v>
      </c>
      <c r="B1" s="2" t="s">
        <v>68</v>
      </c>
      <c r="C1" s="2" t="s">
        <v>69</v>
      </c>
      <c r="D1" s="2" t="s">
        <v>108</v>
      </c>
      <c r="E1" s="2" t="s">
        <v>109</v>
      </c>
      <c r="F1" s="2" t="s">
        <v>93</v>
      </c>
    </row>
    <row r="2" spans="1:6" x14ac:dyDescent="0.25">
      <c r="A2" t="s">
        <v>88</v>
      </c>
      <c r="B2" t="s">
        <v>0</v>
      </c>
      <c r="C2" t="s">
        <v>96</v>
      </c>
      <c r="D2" s="3" t="s">
        <v>110</v>
      </c>
      <c r="E2" t="s">
        <v>121</v>
      </c>
    </row>
    <row r="3" spans="1:6" x14ac:dyDescent="0.25">
      <c r="A3" t="s">
        <v>94</v>
      </c>
      <c r="B3" t="s">
        <v>17</v>
      </c>
      <c r="C3" t="s">
        <v>97</v>
      </c>
      <c r="D3" s="3">
        <v>2025</v>
      </c>
      <c r="E3" t="s">
        <v>122</v>
      </c>
    </row>
    <row r="4" spans="1:6" x14ac:dyDescent="0.25">
      <c r="A4" t="s">
        <v>85</v>
      </c>
      <c r="B4" t="s">
        <v>1</v>
      </c>
      <c r="C4" t="s">
        <v>98</v>
      </c>
      <c r="D4" s="3" t="s">
        <v>18</v>
      </c>
      <c r="E4" t="s">
        <v>117</v>
      </c>
    </row>
    <row r="5" spans="1:6" x14ac:dyDescent="0.25">
      <c r="A5" t="s">
        <v>86</v>
      </c>
      <c r="B5" t="s">
        <v>2</v>
      </c>
      <c r="C5" t="s">
        <v>107</v>
      </c>
      <c r="D5" t="s">
        <v>119</v>
      </c>
    </row>
    <row r="6" spans="1:6" x14ac:dyDescent="0.25">
      <c r="A6" t="s">
        <v>87</v>
      </c>
      <c r="B6" t="s">
        <v>3</v>
      </c>
      <c r="C6" t="s">
        <v>106</v>
      </c>
      <c r="D6" t="s">
        <v>13</v>
      </c>
    </row>
    <row r="7" spans="1:6" x14ac:dyDescent="0.25">
      <c r="A7" t="s">
        <v>113</v>
      </c>
      <c r="B7" t="s">
        <v>4</v>
      </c>
      <c r="C7" t="s">
        <v>105</v>
      </c>
      <c r="D7" t="s">
        <v>34</v>
      </c>
      <c r="E7" t="s">
        <v>118</v>
      </c>
    </row>
    <row r="8" spans="1:6" x14ac:dyDescent="0.25">
      <c r="A8" t="s">
        <v>115</v>
      </c>
      <c r="B8" t="s">
        <v>5</v>
      </c>
      <c r="C8" t="s">
        <v>103</v>
      </c>
      <c r="D8" s="3" t="s">
        <v>110</v>
      </c>
    </row>
    <row r="9" spans="1:6" x14ac:dyDescent="0.25">
      <c r="A9" t="s">
        <v>89</v>
      </c>
      <c r="B9" t="s">
        <v>6</v>
      </c>
      <c r="C9" t="s">
        <v>104</v>
      </c>
      <c r="D9" t="s">
        <v>116</v>
      </c>
    </row>
    <row r="10" spans="1:6" x14ac:dyDescent="0.25">
      <c r="A10" t="s">
        <v>90</v>
      </c>
      <c r="B10" t="s">
        <v>7</v>
      </c>
      <c r="C10" t="s">
        <v>102</v>
      </c>
      <c r="D10" s="3">
        <v>2025</v>
      </c>
      <c r="E10" t="s">
        <v>120</v>
      </c>
    </row>
    <row r="11" spans="1:6" x14ac:dyDescent="0.25">
      <c r="A11" t="s">
        <v>91</v>
      </c>
      <c r="B11" t="s">
        <v>8</v>
      </c>
      <c r="C11" t="s">
        <v>101</v>
      </c>
      <c r="D11" s="7">
        <v>100000000</v>
      </c>
      <c r="E11" s="7" t="s">
        <v>112</v>
      </c>
    </row>
    <row r="12" spans="1:6" x14ac:dyDescent="0.25">
      <c r="A12" t="s">
        <v>92</v>
      </c>
      <c r="B12" t="s">
        <v>9</v>
      </c>
      <c r="C12" t="s">
        <v>100</v>
      </c>
      <c r="D12" s="7">
        <v>100000000</v>
      </c>
      <c r="E12" s="7" t="s">
        <v>112</v>
      </c>
    </row>
    <row r="13" spans="1:6" x14ac:dyDescent="0.25">
      <c r="A13" t="s">
        <v>93</v>
      </c>
      <c r="B13" t="s">
        <v>10</v>
      </c>
      <c r="C13" t="s">
        <v>99</v>
      </c>
      <c r="D13" s="3" t="s">
        <v>36</v>
      </c>
      <c r="E13" t="s">
        <v>111</v>
      </c>
    </row>
    <row r="16" spans="1:6" x14ac:dyDescent="0.25">
      <c r="A16" t="s">
        <v>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45EE1-97A3-41E2-A92B-2ABA82ACBDA4}">
  <dimension ref="A1:E15"/>
  <sheetViews>
    <sheetView workbookViewId="0">
      <selection activeCell="D1" sqref="D1"/>
    </sheetView>
  </sheetViews>
  <sheetFormatPr defaultRowHeight="15" x14ac:dyDescent="0.25"/>
  <cols>
    <col min="2" max="2" width="24.5703125" bestFit="1" customWidth="1"/>
    <col min="4" max="4" width="10" bestFit="1" customWidth="1"/>
    <col min="5" max="5" width="47.42578125" bestFit="1" customWidth="1"/>
  </cols>
  <sheetData>
    <row r="1" spans="1:5" x14ac:dyDescent="0.25">
      <c r="A1" s="2" t="s">
        <v>32</v>
      </c>
      <c r="D1" s="2" t="s">
        <v>39</v>
      </c>
    </row>
    <row r="2" spans="1:5" ht="15.75" x14ac:dyDescent="0.25">
      <c r="A2" s="5" t="s">
        <v>1</v>
      </c>
      <c r="B2" s="5" t="s">
        <v>31</v>
      </c>
      <c r="D2" s="5" t="s">
        <v>1</v>
      </c>
      <c r="E2" s="5" t="s">
        <v>31</v>
      </c>
    </row>
    <row r="3" spans="1:5" x14ac:dyDescent="0.25">
      <c r="A3" s="4" t="s">
        <v>18</v>
      </c>
      <c r="B3" s="4" t="s">
        <v>70</v>
      </c>
      <c r="D3" s="4" t="s">
        <v>33</v>
      </c>
      <c r="E3" s="4" t="s">
        <v>83</v>
      </c>
    </row>
    <row r="4" spans="1:5" x14ac:dyDescent="0.25">
      <c r="A4" s="4" t="s">
        <v>19</v>
      </c>
      <c r="B4" s="4" t="s">
        <v>71</v>
      </c>
      <c r="D4" s="4" t="s">
        <v>34</v>
      </c>
      <c r="E4" s="4" t="s">
        <v>84</v>
      </c>
    </row>
    <row r="5" spans="1:5" x14ac:dyDescent="0.25">
      <c r="A5" s="4" t="s">
        <v>20</v>
      </c>
      <c r="B5" s="4" t="s">
        <v>72</v>
      </c>
    </row>
    <row r="6" spans="1:5" x14ac:dyDescent="0.25">
      <c r="A6" s="4" t="s">
        <v>21</v>
      </c>
      <c r="B6" s="4" t="s">
        <v>73</v>
      </c>
      <c r="D6" s="2" t="s">
        <v>35</v>
      </c>
    </row>
    <row r="7" spans="1:5" x14ac:dyDescent="0.25">
      <c r="A7" s="4" t="s">
        <v>22</v>
      </c>
      <c r="B7" s="4" t="s">
        <v>74</v>
      </c>
      <c r="D7" s="6" t="s">
        <v>1</v>
      </c>
      <c r="E7" s="6" t="s">
        <v>31</v>
      </c>
    </row>
    <row r="8" spans="1:5" x14ac:dyDescent="0.25">
      <c r="A8" s="4" t="s">
        <v>23</v>
      </c>
      <c r="B8" s="4" t="s">
        <v>75</v>
      </c>
      <c r="D8" s="4" t="s">
        <v>36</v>
      </c>
      <c r="E8" t="s">
        <v>65</v>
      </c>
    </row>
    <row r="9" spans="1:5" x14ac:dyDescent="0.25">
      <c r="A9" s="4" t="s">
        <v>24</v>
      </c>
      <c r="B9" s="4" t="s">
        <v>76</v>
      </c>
      <c r="D9" s="4" t="s">
        <v>37</v>
      </c>
      <c r="E9" t="s">
        <v>66</v>
      </c>
    </row>
    <row r="10" spans="1:5" x14ac:dyDescent="0.25">
      <c r="A10" s="4" t="s">
        <v>25</v>
      </c>
      <c r="B10" s="4" t="s">
        <v>77</v>
      </c>
      <c r="E10" s="4" t="s">
        <v>38</v>
      </c>
    </row>
    <row r="11" spans="1:5" x14ac:dyDescent="0.25">
      <c r="A11" s="4" t="s">
        <v>26</v>
      </c>
      <c r="B11" s="4" t="s">
        <v>78</v>
      </c>
    </row>
    <row r="12" spans="1:5" x14ac:dyDescent="0.25">
      <c r="A12" s="4" t="s">
        <v>27</v>
      </c>
      <c r="B12" s="4" t="s">
        <v>79</v>
      </c>
    </row>
    <row r="13" spans="1:5" x14ac:dyDescent="0.25">
      <c r="A13" s="4" t="s">
        <v>28</v>
      </c>
      <c r="B13" s="4" t="s">
        <v>80</v>
      </c>
    </row>
    <row r="14" spans="1:5" x14ac:dyDescent="0.25">
      <c r="A14" s="4" t="s">
        <v>29</v>
      </c>
      <c r="B14" s="4" t="s">
        <v>81</v>
      </c>
    </row>
    <row r="15" spans="1:5" x14ac:dyDescent="0.25">
      <c r="A15" s="4" t="s">
        <v>30</v>
      </c>
      <c r="B15" s="4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HARTA BERGERAK</vt:lpstr>
      <vt:lpstr>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USSAMAH</dc:creator>
  <cp:lastModifiedBy>USSAMAH</cp:lastModifiedBy>
  <dcterms:created xsi:type="dcterms:W3CDTF">2024-10-28T06:51:21Z</dcterms:created>
  <dcterms:modified xsi:type="dcterms:W3CDTF">2025-09-15T12:06:19Z</dcterms:modified>
</cp:coreProperties>
</file>